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<sst xmlns="http://schemas.openxmlformats.org/spreadsheetml/2006/main" count="88" uniqueCount="83">
  <si>
    <t>miffy</t>
  </si>
  <si>
    <t/>
  </si>
  <si>
    <t>物料询价单 Materials Inquiry</t>
  </si>
  <si>
    <t>询价单号 Quotation No. : 879420260119002</t>
  </si>
  <si>
    <t>a4d3d2e31ad349cdad88d2bc530fc981</t>
  </si>
  <si>
    <t>询价信息 Inquiry info</t>
  </si>
  <si>
    <t>客户公司
Client Company：</t>
  </si>
  <si>
    <t>赢海优选/yhyx</t>
  </si>
  <si>
    <t>客户单号
Order No.：</t>
  </si>
  <si>
    <t>879420260119002</t>
  </si>
  <si>
    <t>询价日期
Inquiry Date：</t>
  </si>
  <si>
    <t>询价有效期
Inquiry valid from：</t>
  </si>
  <si>
    <t>2026-01-19 00:00:00</t>
  </si>
  <si>
    <t>至
To：</t>
  </si>
  <si>
    <t>2026-01-20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</si>
  <si>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</si>
  <si>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</si>
  <si>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</si>
  <si>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</si>
  <si>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</si>
  <si>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</si>
  <si>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</si>
  <si>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</si>
  <si>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</si>
  <si>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</si>
  <si>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</si>
  <si>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</si>
  <si>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</si>
  <si>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</si>
  <si>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</si>
  <si>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</si>
  <si>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</si>
  <si>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</si>
  <si>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</si>
  <si>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</si>
  <si>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</si>
  <si>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</si>
  <si>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</si>
  <si>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</si>
  <si>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</si>
  <si>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</si>
  <si>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</si>
  <si>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</si>
  <si>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Francis</t>
  </si>
  <si>
    <t>电话
Contact No.：</t>
  </si>
  <si>
    <t>13812341234</t>
  </si>
  <si>
    <t xml:space="preserve">邮箱
Email： </t>
  </si>
  <si>
    <t>liuguangye@yinghaikeji.com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</si>
  <si>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</si>
  <si>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</si>
  <si>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</si>
  <si>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</si>
  <si>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</si>
  <si>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</si>
  <si>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</si>
  <si>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</si>
  <si>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</si>
  <si>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</si>
  <si>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</si>
  <si>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</si>
  <si>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</si>
  <si>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</si>
  <si>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</si>
  <si>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</si>
  <si>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</si>
  <si>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</si>
  <si>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餐具和厨房用具
Category：Tableware &amp; Galley Utensils</t>
  </si>
  <si>
    <t>分类名称 : 餐具和厨房用具</t>
  </si>
  <si>
    <t>保温瓶
Thermos Bottles</t>
  </si>
  <si>
    <t>Thermos Bottles</t>
  </si>
  <si>
    <t>171232</t>
  </si>
  <si>
    <t>容量：1.9升</t>
  </si>
  <si>
    <t>保温壶，带有旋塞，用于打开和关闭壶嘴和防止溢出。</t>
  </si>
  <si>
    <t>张</t>
  </si>
  <si>
    <t>5.0</t>
  </si>
  <si>
    <t>da12974edfce41b1a998e41901dbb05b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</si>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</sst>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45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71</v>
      </c>
      <c r="G25" s="25" t="s">
        <v>72</v>
      </c>
      <c r="H25" s="25"/>
      <c r="I25" s="23"/>
      <c r="J25" t="s" s="23">
        <v>73</v>
      </c>
      <c r="K25" s="23" t="s">
        <v>74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75</v>
      </c>
    </row>
    <row r="26" ht="5.0" customHeight="true"/>
    <row r="27" ht="75.0" customHeight="true">
      <c r="F27" t="s" s="34">
        <v>76</v>
      </c>
      <c r="G27" s="31">
        <f>ROUND(K25,2)*ROUND(N25,4)+ROUND(S15,4)</f>
      </c>
      <c r="I27" t="s" s="34">
        <v>77</v>
      </c>
      <c r="J27" s="33" t="s">
        <v>78</v>
      </c>
      <c r="L27" t="s" s="34">
        <v>79</v>
      </c>
      <c r="M27" s="33" t="s">
        <v>80</v>
      </c>
      <c r="N27" t="s" s="34">
        <v>81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82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2026-01-19T03:23:04Z</dcterms:created>
  <dc:creator>Apache POI</dc:creator>
</cp:coreProperties>
</file>